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455" tabRatio="934" activeTab="0"/>
  </bookViews>
  <sheets>
    <sheet name="CHAVES" sheetId="1" r:id="rId1"/>
  </sheets>
  <definedNames>
    <definedName name="_xlnm.Print_Area" localSheetId="0">'CHAVES'!$A$1:$AF$70</definedName>
  </definedNames>
  <calcPr fullCalcOnLoad="1"/>
</workbook>
</file>

<file path=xl/sharedStrings.xml><?xml version="1.0" encoding="utf-8"?>
<sst xmlns="http://schemas.openxmlformats.org/spreadsheetml/2006/main" count="95" uniqueCount="48">
  <si>
    <t>BADMINTON</t>
  </si>
  <si>
    <t>HORA</t>
  </si>
  <si>
    <t>46smm1</t>
  </si>
  <si>
    <t>46smm2</t>
  </si>
  <si>
    <t>46smm3</t>
  </si>
  <si>
    <t>SMD</t>
  </si>
  <si>
    <t>1º</t>
  </si>
  <si>
    <t>2º</t>
  </si>
  <si>
    <t>3º</t>
  </si>
  <si>
    <t>CLASSIFICAÇÃO FINAL</t>
  </si>
  <si>
    <t>CLASSIFICATÓRIO</t>
  </si>
  <si>
    <t>Classificado por ser único inscrito</t>
  </si>
  <si>
    <t>III TORNEIO REGIONAL</t>
  </si>
  <si>
    <t>FEBASP 2023 - Rumo a 645 municipios do Estado de São Paulo</t>
  </si>
  <si>
    <t>SM sub11</t>
  </si>
  <si>
    <t>03/06.</t>
  </si>
  <si>
    <t>SABADO, 3 DE JUNHO DE 2023</t>
  </si>
  <si>
    <t>III REG 2023</t>
  </si>
  <si>
    <t>SM sub13</t>
  </si>
  <si>
    <t>SF sub15</t>
  </si>
  <si>
    <t>SM sub15</t>
  </si>
  <si>
    <t>SM sub17</t>
  </si>
  <si>
    <t>9:00h</t>
  </si>
  <si>
    <t>9:30h</t>
  </si>
  <si>
    <t>10:00h</t>
  </si>
  <si>
    <t>42sfi1</t>
  </si>
  <si>
    <t>21smd1</t>
  </si>
  <si>
    <t>8ª Região</t>
  </si>
  <si>
    <t>ITAPETININGA</t>
  </si>
  <si>
    <t>Itapetininga, 3 de junho de 2023</t>
  </si>
  <si>
    <t>III TORNEIO REGIONAL - 8a REGIÃO - Itapetininga 2023</t>
  </si>
  <si>
    <t>Bryan Henrique Souza 14(ATB)02734</t>
  </si>
  <si>
    <t>Pedro Otavio Lima dos Santos 11(ITAPÊ)02767</t>
  </si>
  <si>
    <t>Davi Ichiro Murosaki 12(ITAPÊ)02536</t>
  </si>
  <si>
    <t>Theo Maeseki 11(ITAPÊ)02849</t>
  </si>
  <si>
    <t xml:space="preserve">Lucas Rosa 12(ATB)02830 </t>
  </si>
  <si>
    <t>Gabriella Oliveira 10(ITAPÊ)02769</t>
  </si>
  <si>
    <t>Larissa N Takamori Ueno 10(ITAPÊ)02394</t>
  </si>
  <si>
    <t>Miguel Dantas de Lima Camargo 10(ITAPÊ)02768</t>
  </si>
  <si>
    <t>José Lucas Kano Paiva 08(ITAPÊ)02468</t>
  </si>
  <si>
    <t>Kauan Shoiti Murosaki 07(ITAPÊ)02395</t>
  </si>
  <si>
    <t>SM sub19</t>
  </si>
  <si>
    <t>Evandro da Silva 92(ATB)02426</t>
  </si>
  <si>
    <t xml:space="preserve">Alexssandro Rosa 89(ATB)02829 </t>
  </si>
  <si>
    <t>Larissa N Takamori Ueno 10 (ITAPÊ)</t>
  </si>
  <si>
    <t>Gabriella Oliveira 10(ITAPÊ)</t>
  </si>
  <si>
    <t xml:space="preserve"> Pedro Otavio Lima dos Santos 11</t>
  </si>
  <si>
    <t xml:space="preserve"> Lucas Rosa 12(ATB)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</si>
</sst>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"/>
    <numFmt numFmtId="171" formatCode="0.0"/>
    <numFmt numFmtId="172" formatCode="0.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i/>
      <sz val="48"/>
      <name val="Times New Roman"/>
      <family val="1"/>
    </font>
    <font>
      <b/>
      <sz val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51"/>
      <name val="Arial"/>
      <family val="2"/>
    </font>
    <font>
      <sz val="6"/>
      <color indexed="17"/>
      <name val="Arial"/>
      <family val="2"/>
    </font>
    <font>
      <b/>
      <sz val="8"/>
      <color indexed="10"/>
      <name val="Arial"/>
      <family val="2"/>
    </font>
    <font>
      <sz val="7"/>
      <color indexed="57"/>
      <name val="Arial"/>
      <family val="2"/>
    </font>
    <font>
      <b/>
      <sz val="14"/>
      <name val="Arial"/>
      <family val="2"/>
    </font>
    <font>
      <sz val="8"/>
      <color indexed="22"/>
      <name val="Arial"/>
      <family val="2"/>
    </font>
    <font>
      <sz val="18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7.5"/>
      <color indexed="12"/>
      <name val="Verdana"/>
      <family val="2"/>
    </font>
    <font>
      <b/>
      <sz val="7.5"/>
      <name val="Verdana"/>
      <family val="2"/>
    </font>
    <font>
      <b/>
      <sz val="7.5"/>
      <color indexed="10"/>
      <name val="Verdana"/>
      <family val="2"/>
    </font>
    <font>
      <sz val="12"/>
      <color indexed="63"/>
      <name val="Arial"/>
      <family val="2"/>
    </font>
    <font>
      <b/>
      <i/>
      <sz val="36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b/>
      <i/>
      <sz val="30"/>
      <color indexed="63"/>
      <name val="Times New Roman"/>
      <family val="1"/>
    </font>
    <font>
      <b/>
      <i/>
      <sz val="14"/>
      <color indexed="63"/>
      <name val="Times New Roman"/>
      <family val="1"/>
    </font>
    <font>
      <b/>
      <i/>
      <sz val="17"/>
      <color indexed="63"/>
      <name val="Times New Roman"/>
      <family val="1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33" borderId="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0" fontId="3" fillId="33" borderId="12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6" fontId="3" fillId="33" borderId="10" xfId="0" applyNumberFormat="1" applyFont="1" applyFill="1" applyBorder="1" applyAlignment="1" applyProtection="1">
      <alignment/>
      <protection locked="0"/>
    </xf>
    <xf numFmtId="16" fontId="3" fillId="33" borderId="13" xfId="0" applyNumberFormat="1" applyFont="1" applyFill="1" applyBorder="1" applyAlignment="1" applyProtection="1">
      <alignment/>
      <protection locked="0"/>
    </xf>
    <xf numFmtId="20" fontId="3" fillId="33" borderId="14" xfId="0" applyNumberFormat="1" applyFont="1" applyFill="1" applyBorder="1" applyAlignment="1" applyProtection="1">
      <alignment/>
      <protection locked="0"/>
    </xf>
    <xf numFmtId="20" fontId="3" fillId="33" borderId="15" xfId="0" applyNumberFormat="1" applyFont="1" applyFill="1" applyBorder="1" applyAlignment="1" applyProtection="1">
      <alignment/>
      <protection locked="0"/>
    </xf>
    <xf numFmtId="16" fontId="3" fillId="33" borderId="16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34" borderId="18" xfId="0" applyFont="1" applyFill="1" applyBorder="1" applyAlignment="1" applyProtection="1">
      <alignment/>
      <protection locked="0"/>
    </xf>
    <xf numFmtId="0" fontId="16" fillId="34" borderId="13" xfId="0" applyFont="1" applyFill="1" applyBorder="1" applyAlignment="1" applyProtection="1">
      <alignment/>
      <protection locked="0"/>
    </xf>
    <xf numFmtId="0" fontId="13" fillId="34" borderId="19" xfId="0" applyFont="1" applyFill="1" applyBorder="1" applyAlignment="1" applyProtection="1">
      <alignment horizontal="right"/>
      <protection/>
    </xf>
    <xf numFmtId="0" fontId="13" fillId="34" borderId="20" xfId="0" applyFont="1" applyFill="1" applyBorder="1" applyAlignment="1" applyProtection="1">
      <alignment horizontal="right"/>
      <protection/>
    </xf>
    <xf numFmtId="0" fontId="12" fillId="0" borderId="0" xfId="0" applyFont="1" applyAlignment="1">
      <alignment horizontal="right"/>
    </xf>
    <xf numFmtId="0" fontId="13" fillId="33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9" fillId="34" borderId="21" xfId="0" applyFont="1" applyFill="1" applyBorder="1" applyAlignment="1" applyProtection="1">
      <alignment/>
      <protection locked="0"/>
    </xf>
    <xf numFmtId="0" fontId="20" fillId="34" borderId="22" xfId="0" applyFont="1" applyFill="1" applyBorder="1" applyAlignment="1" applyProtection="1">
      <alignment/>
      <protection locked="0"/>
    </xf>
    <xf numFmtId="16" fontId="3" fillId="34" borderId="22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33" borderId="23" xfId="0" applyFont="1" applyFill="1" applyBorder="1" applyAlignment="1" applyProtection="1">
      <alignment vertical="distributed"/>
      <protection locked="0"/>
    </xf>
    <xf numFmtId="0" fontId="24" fillId="33" borderId="0" xfId="0" applyFont="1" applyFill="1" applyBorder="1" applyAlignment="1" applyProtection="1">
      <alignment vertical="distributed"/>
      <protection locked="0"/>
    </xf>
    <xf numFmtId="0" fontId="24" fillId="33" borderId="24" xfId="0" applyFont="1" applyFill="1" applyBorder="1" applyAlignment="1" applyProtection="1">
      <alignment vertical="distributed"/>
      <protection locked="0"/>
    </xf>
    <xf numFmtId="0" fontId="16" fillId="34" borderId="0" xfId="0" applyFont="1" applyFill="1" applyBorder="1" applyAlignment="1" applyProtection="1">
      <alignment/>
      <protection locked="0"/>
    </xf>
    <xf numFmtId="0" fontId="2" fillId="0" borderId="25" xfId="0" applyFont="1" applyBorder="1" applyAlignment="1">
      <alignment horizontal="center" vertical="center"/>
    </xf>
    <xf numFmtId="1" fontId="4" fillId="0" borderId="2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11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2" fillId="0" borderId="0" xfId="0" applyNumberFormat="1" applyFont="1" applyAlignment="1">
      <alignment/>
    </xf>
    <xf numFmtId="0" fontId="66" fillId="0" borderId="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14" fillId="33" borderId="0" xfId="0" applyFont="1" applyFill="1" applyBorder="1" applyAlignment="1" applyProtection="1">
      <alignment horizontal="left"/>
      <protection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vertical="center"/>
    </xf>
    <xf numFmtId="0" fontId="9" fillId="0" borderId="27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0" fontId="12" fillId="0" borderId="0" xfId="0" applyNumberFormat="1" applyFont="1" applyAlignment="1">
      <alignment horizontal="left"/>
    </xf>
    <xf numFmtId="0" fontId="12" fillId="33" borderId="0" xfId="0" applyFont="1" applyFill="1" applyBorder="1" applyAlignment="1">
      <alignment horizontal="right"/>
    </xf>
    <xf numFmtId="170" fontId="12" fillId="33" borderId="0" xfId="0" applyNumberFormat="1" applyFont="1" applyFill="1" applyBorder="1" applyAlignment="1">
      <alignment horizontal="left"/>
    </xf>
    <xf numFmtId="0" fontId="2" fillId="19" borderId="18" xfId="0" applyFont="1" applyFill="1" applyBorder="1" applyAlignment="1" applyProtection="1">
      <alignment/>
      <protection locked="0"/>
    </xf>
    <xf numFmtId="0" fontId="16" fillId="19" borderId="10" xfId="0" applyFont="1" applyFill="1" applyBorder="1" applyAlignment="1" applyProtection="1">
      <alignment/>
      <protection locked="0"/>
    </xf>
    <xf numFmtId="0" fontId="13" fillId="19" borderId="11" xfId="0" applyFont="1" applyFill="1" applyBorder="1" applyAlignment="1" applyProtection="1">
      <alignment horizontal="right"/>
      <protection/>
    </xf>
    <xf numFmtId="16" fontId="3" fillId="35" borderId="0" xfId="0" applyNumberFormat="1" applyFont="1" applyFill="1" applyBorder="1" applyAlignment="1" applyProtection="1">
      <alignment/>
      <protection locked="0"/>
    </xf>
    <xf numFmtId="0" fontId="22" fillId="35" borderId="0" xfId="0" applyFont="1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16" fillId="35" borderId="0" xfId="0" applyFont="1" applyFill="1" applyBorder="1" applyAlignment="1" applyProtection="1">
      <alignment/>
      <protection locked="0"/>
    </xf>
    <xf numFmtId="0" fontId="13" fillId="35" borderId="0" xfId="0" applyFont="1" applyFill="1" applyBorder="1" applyAlignment="1" applyProtection="1">
      <alignment horizontal="right"/>
      <protection/>
    </xf>
    <xf numFmtId="0" fontId="1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 locked="0"/>
    </xf>
    <xf numFmtId="20" fontId="3" fillId="35" borderId="0" xfId="0" applyNumberFormat="1" applyFont="1" applyFill="1" applyBorder="1" applyAlignment="1" applyProtection="1">
      <alignment/>
      <protection locked="0"/>
    </xf>
    <xf numFmtId="16" fontId="3" fillId="34" borderId="30" xfId="0" applyNumberFormat="1" applyFont="1" applyFill="1" applyBorder="1" applyAlignment="1" applyProtection="1">
      <alignment/>
      <protection locked="0"/>
    </xf>
    <xf numFmtId="0" fontId="13" fillId="34" borderId="24" xfId="0" applyFont="1" applyFill="1" applyBorder="1" applyAlignment="1" applyProtection="1">
      <alignment horizontal="right"/>
      <protection/>
    </xf>
    <xf numFmtId="0" fontId="2" fillId="19" borderId="31" xfId="0" applyFont="1" applyFill="1" applyBorder="1" applyAlignment="1" applyProtection="1">
      <alignment/>
      <protection locked="0"/>
    </xf>
    <xf numFmtId="0" fontId="16" fillId="19" borderId="32" xfId="0" applyFont="1" applyFill="1" applyBorder="1" applyAlignment="1" applyProtection="1">
      <alignment/>
      <protection locked="0"/>
    </xf>
    <xf numFmtId="0" fontId="13" fillId="19" borderId="33" xfId="0" applyFont="1" applyFill="1" applyBorder="1" applyAlignment="1" applyProtection="1">
      <alignment horizontal="right"/>
      <protection/>
    </xf>
    <xf numFmtId="0" fontId="2" fillId="34" borderId="34" xfId="0" applyFont="1" applyFill="1" applyBorder="1" applyAlignment="1" applyProtection="1">
      <alignment/>
      <protection locked="0"/>
    </xf>
    <xf numFmtId="0" fontId="16" fillId="34" borderId="16" xfId="0" applyFont="1" applyFill="1" applyBorder="1" applyAlignment="1" applyProtection="1">
      <alignment/>
      <protection locked="0"/>
    </xf>
    <xf numFmtId="0" fontId="67" fillId="33" borderId="0" xfId="0" applyFont="1" applyFill="1" applyBorder="1" applyAlignment="1">
      <alignment/>
    </xf>
    <xf numFmtId="0" fontId="68" fillId="0" borderId="0" xfId="0" applyFont="1" applyAlignment="1">
      <alignment/>
    </xf>
    <xf numFmtId="0" fontId="11" fillId="33" borderId="0" xfId="0" applyFont="1" applyFill="1" applyBorder="1" applyAlignment="1">
      <alignment horizontal="center"/>
    </xf>
    <xf numFmtId="1" fontId="4" fillId="0" borderId="35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1" fontId="4" fillId="0" borderId="26" xfId="0" applyNumberFormat="1" applyFont="1" applyBorder="1" applyAlignment="1">
      <alignment vertical="center"/>
    </xf>
    <xf numFmtId="0" fontId="9" fillId="0" borderId="21" xfId="0" applyFont="1" applyBorder="1" applyAlignment="1">
      <alignment horizontal="left"/>
    </xf>
    <xf numFmtId="1" fontId="2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36" xfId="0" applyFont="1" applyBorder="1" applyAlignment="1">
      <alignment/>
    </xf>
    <xf numFmtId="0" fontId="9" fillId="0" borderId="37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9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/>
    </xf>
    <xf numFmtId="0" fontId="2" fillId="0" borderId="30" xfId="0" applyFont="1" applyBorder="1" applyAlignment="1">
      <alignment/>
    </xf>
    <xf numFmtId="0" fontId="70" fillId="0" borderId="10" xfId="0" applyFont="1" applyBorder="1" applyAlignment="1">
      <alignment/>
    </xf>
    <xf numFmtId="0" fontId="2" fillId="34" borderId="13" xfId="0" applyFont="1" applyFill="1" applyBorder="1" applyAlignment="1" applyProtection="1">
      <alignment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13" fillId="34" borderId="38" xfId="0" applyFont="1" applyFill="1" applyBorder="1" applyAlignment="1" applyProtection="1">
      <alignment horizontal="right"/>
      <protection/>
    </xf>
    <xf numFmtId="0" fontId="13" fillId="34" borderId="17" xfId="0" applyFont="1" applyFill="1" applyBorder="1" applyAlignment="1" applyProtection="1">
      <alignment horizontal="right"/>
      <protection/>
    </xf>
    <xf numFmtId="0" fontId="13" fillId="34" borderId="39" xfId="0" applyFont="1" applyFill="1" applyBorder="1" applyAlignment="1" applyProtection="1">
      <alignment horizontal="right"/>
      <protection/>
    </xf>
    <xf numFmtId="16" fontId="2" fillId="0" borderId="0" xfId="0" applyNumberFormat="1" applyFont="1" applyAlignment="1">
      <alignment horizontal="right"/>
    </xf>
    <xf numFmtId="1" fontId="2" fillId="0" borderId="32" xfId="0" applyNumberFormat="1" applyFont="1" applyBorder="1" applyAlignment="1">
      <alignment vertical="center"/>
    </xf>
    <xf numFmtId="0" fontId="2" fillId="0" borderId="40" xfId="0" applyFont="1" applyBorder="1" applyAlignment="1">
      <alignment/>
    </xf>
    <xf numFmtId="1" fontId="2" fillId="0" borderId="0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21" fillId="34" borderId="41" xfId="0" applyFont="1" applyFill="1" applyBorder="1" applyAlignment="1" applyProtection="1">
      <alignment horizontal="center"/>
      <protection locked="0"/>
    </xf>
    <xf numFmtId="0" fontId="21" fillId="34" borderId="10" xfId="0" applyFont="1" applyFill="1" applyBorder="1" applyAlignment="1" applyProtection="1">
      <alignment horizontal="center"/>
      <protection locked="0"/>
    </xf>
    <xf numFmtId="0" fontId="21" fillId="34" borderId="36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 horizontal="center" vertical="top"/>
      <protection locked="0"/>
    </xf>
    <xf numFmtId="0" fontId="6" fillId="33" borderId="0" xfId="0" applyFont="1" applyFill="1" applyBorder="1" applyAlignment="1" applyProtection="1">
      <alignment horizontal="center" vertical="top"/>
      <protection locked="0"/>
    </xf>
    <xf numFmtId="0" fontId="6" fillId="33" borderId="24" xfId="0" applyFont="1" applyFill="1" applyBorder="1" applyAlignment="1" applyProtection="1">
      <alignment horizontal="center" vertical="top"/>
      <protection locked="0"/>
    </xf>
    <xf numFmtId="0" fontId="24" fillId="33" borderId="23" xfId="0" applyFont="1" applyFill="1" applyBorder="1" applyAlignment="1" applyProtection="1">
      <alignment horizontal="center"/>
      <protection locked="0"/>
    </xf>
    <xf numFmtId="0" fontId="24" fillId="33" borderId="0" xfId="0" applyFont="1" applyFill="1" applyBorder="1" applyAlignment="1" applyProtection="1">
      <alignment horizontal="center"/>
      <protection locked="0"/>
    </xf>
    <xf numFmtId="0" fontId="24" fillId="33" borderId="24" xfId="0" applyFont="1" applyFill="1" applyBorder="1" applyAlignment="1" applyProtection="1">
      <alignment horizontal="center"/>
      <protection locked="0"/>
    </xf>
    <xf numFmtId="0" fontId="28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15" fillId="33" borderId="42" xfId="0" applyFont="1" applyFill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26" fillId="33" borderId="23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24" xfId="0" applyFont="1" applyFill="1" applyBorder="1" applyAlignment="1">
      <alignment horizontal="center"/>
    </xf>
    <xf numFmtId="0" fontId="6" fillId="33" borderId="23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24" xfId="0" applyFont="1" applyFill="1" applyBorder="1" applyAlignment="1" applyProtection="1">
      <alignment horizontal="center"/>
      <protection locked="0"/>
    </xf>
    <xf numFmtId="0" fontId="27" fillId="0" borderId="2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5" fillId="33" borderId="23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0" fontId="24" fillId="33" borderId="23" xfId="0" applyFont="1" applyFill="1" applyBorder="1" applyAlignment="1" applyProtection="1">
      <alignment horizontal="center" vertical="top"/>
      <protection locked="0"/>
    </xf>
    <xf numFmtId="0" fontId="24" fillId="33" borderId="0" xfId="0" applyFont="1" applyFill="1" applyBorder="1" applyAlignment="1" applyProtection="1">
      <alignment horizontal="center" vertical="top"/>
      <protection locked="0"/>
    </xf>
    <xf numFmtId="0" fontId="24" fillId="33" borderId="24" xfId="0" applyFont="1" applyFill="1" applyBorder="1" applyAlignment="1" applyProtection="1">
      <alignment horizontal="center" vertical="top"/>
      <protection locked="0"/>
    </xf>
    <xf numFmtId="0" fontId="24" fillId="33" borderId="23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4" fillId="33" borderId="24" xfId="0" applyFont="1" applyFill="1" applyBorder="1" applyAlignment="1" applyProtection="1">
      <alignment horizontal="center" vertical="center"/>
      <protection locked="0"/>
    </xf>
    <xf numFmtId="0" fontId="29" fillId="0" borderId="2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36" borderId="0" xfId="0" applyFont="1" applyFill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67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G70"/>
  <sheetViews>
    <sheetView showGridLines="0" tabSelected="1" zoomScalePageLayoutView="0" workbookViewId="0" topLeftCell="A1">
      <selection activeCell="A3" sqref="A3:AE3"/>
    </sheetView>
  </sheetViews>
  <sheetFormatPr defaultColWidth="9.140625" defaultRowHeight="12.75"/>
  <cols>
    <col min="1" max="1" width="3.57421875" style="23" customWidth="1"/>
    <col min="2" max="2" width="3.28125" style="23" customWidth="1"/>
    <col min="3" max="3" width="2.57421875" style="23" customWidth="1"/>
    <col min="4" max="5" width="3.28125" style="23" customWidth="1"/>
    <col min="6" max="6" width="2.8515625" style="23" customWidth="1"/>
    <col min="7" max="7" width="3.28125" style="23" customWidth="1"/>
    <col min="8" max="8" width="3.8515625" style="23" customWidth="1"/>
    <col min="9" max="9" width="2.8515625" style="23" customWidth="1"/>
    <col min="10" max="10" width="3.00390625" style="23" customWidth="1"/>
    <col min="11" max="11" width="3.28125" style="23" customWidth="1"/>
    <col min="12" max="12" width="3.140625" style="23" customWidth="1"/>
    <col min="13" max="30" width="3.28125" style="23" customWidth="1"/>
    <col min="31" max="31" width="3.00390625" style="23" customWidth="1"/>
    <col min="32" max="32" width="2.421875" style="23" customWidth="1"/>
    <col min="33" max="16384" width="9.140625" style="11" customWidth="1"/>
  </cols>
  <sheetData>
    <row r="1" spans="1:31" s="21" customFormat="1" ht="63" customHeigh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9"/>
    </row>
    <row r="2" spans="1:32" s="21" customFormat="1" ht="69.7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5"/>
      <c r="AF2" s="30"/>
    </row>
    <row r="3" spans="1:32" s="21" customFormat="1" ht="59.25" customHeight="1">
      <c r="A3" s="138">
        <v>2023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40"/>
      <c r="AF3" s="30"/>
    </row>
    <row r="4" spans="1:32" s="21" customFormat="1" ht="43.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5"/>
      <c r="AF4" s="30"/>
    </row>
    <row r="5" spans="1:32" s="21" customFormat="1" ht="75.75" customHeight="1">
      <c r="A5" s="141" t="s">
        <v>12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3"/>
      <c r="AF5" s="30"/>
    </row>
    <row r="6" spans="1:32" s="21" customFormat="1" ht="33.7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4"/>
      <c r="AF6" s="30"/>
    </row>
    <row r="7" spans="1:32" s="21" customFormat="1" ht="54" customHeight="1">
      <c r="A7" s="165" t="s">
        <v>27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7"/>
      <c r="AF7" s="30"/>
    </row>
    <row r="8" spans="1:32" s="21" customFormat="1" ht="68.25" customHeight="1">
      <c r="A8" s="156" t="s">
        <v>28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8"/>
      <c r="AF8" s="30"/>
    </row>
    <row r="9" spans="1:32" s="21" customFormat="1" ht="50.25" customHeight="1">
      <c r="A9" s="144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6"/>
      <c r="AF9" s="52"/>
    </row>
    <row r="10" spans="1:32" s="21" customFormat="1" ht="80.25" customHeigh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70"/>
      <c r="AF10" s="30"/>
    </row>
    <row r="11" spans="1:32" s="31" customFormat="1" ht="79.5" customHeight="1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1"/>
      <c r="AF11" s="30"/>
    </row>
    <row r="12" spans="1:32" s="31" customFormat="1" ht="38.25" customHeight="1">
      <c r="A12" s="150" t="s">
        <v>29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2"/>
      <c r="AF12" s="30"/>
    </row>
    <row r="13" spans="1:32" s="32" customFormat="1" ht="45" customHeight="1" thickBot="1">
      <c r="A13" s="132" t="s">
        <v>13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4"/>
      <c r="AF13" s="34"/>
    </row>
    <row r="14" spans="1:32" s="10" customFormat="1" ht="12" customHeight="1" thickBot="1">
      <c r="A14" s="43"/>
      <c r="B14" s="4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10" customFormat="1" ht="14.25" customHeight="1">
      <c r="A15" s="45" t="s">
        <v>16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6"/>
      <c r="M15" s="47"/>
      <c r="N15" s="46" t="s">
        <v>17</v>
      </c>
      <c r="O15" s="46"/>
      <c r="P15" s="47"/>
      <c r="Q15" s="87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  <row r="16" spans="1:32" s="10" customFormat="1" ht="15" customHeight="1">
      <c r="A16" s="26" t="s">
        <v>1</v>
      </c>
      <c r="B16" s="24"/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</row>
    <row r="17" spans="1:32" s="33" customFormat="1" ht="12" customHeight="1">
      <c r="A17" s="19" t="s">
        <v>22</v>
      </c>
      <c r="B17" s="25"/>
      <c r="C17" s="76" t="s">
        <v>2</v>
      </c>
      <c r="D17" s="77"/>
      <c r="E17" s="78"/>
      <c r="F17" s="76" t="s">
        <v>3</v>
      </c>
      <c r="G17" s="77"/>
      <c r="H17" s="78"/>
      <c r="I17" s="37"/>
      <c r="J17" s="38"/>
      <c r="K17" s="119"/>
      <c r="L17" s="37"/>
      <c r="M17" s="38"/>
      <c r="N17" s="119"/>
      <c r="O17" s="117"/>
      <c r="P17" s="38"/>
      <c r="Q17" s="39"/>
      <c r="R17" s="81"/>
      <c r="S17" s="82"/>
      <c r="T17" s="83"/>
      <c r="U17" s="81"/>
      <c r="V17" s="82"/>
      <c r="W17" s="83"/>
      <c r="X17" s="81"/>
      <c r="Y17" s="84"/>
      <c r="Z17" s="83"/>
      <c r="AA17" s="81"/>
      <c r="AB17" s="81"/>
      <c r="AC17" s="83"/>
      <c r="AD17" s="81"/>
      <c r="AE17" s="81"/>
      <c r="AF17" s="83"/>
    </row>
    <row r="18" spans="1:32" s="33" customFormat="1" ht="12" customHeight="1">
      <c r="A18" s="19" t="s">
        <v>23</v>
      </c>
      <c r="B18" s="25"/>
      <c r="C18" s="76" t="s">
        <v>26</v>
      </c>
      <c r="D18" s="77"/>
      <c r="E18" s="78"/>
      <c r="F18" s="76" t="s">
        <v>25</v>
      </c>
      <c r="G18" s="77"/>
      <c r="H18" s="78"/>
      <c r="I18" s="37"/>
      <c r="J18" s="56"/>
      <c r="K18" s="120"/>
      <c r="L18" s="37"/>
      <c r="M18" s="56"/>
      <c r="N18" s="120"/>
      <c r="O18" s="117"/>
      <c r="P18" s="56"/>
      <c r="Q18" s="88"/>
      <c r="R18" s="81"/>
      <c r="S18" s="82"/>
      <c r="T18" s="83"/>
      <c r="U18" s="81"/>
      <c r="V18" s="82"/>
      <c r="W18" s="83"/>
      <c r="X18" s="81"/>
      <c r="Y18" s="84"/>
      <c r="Z18" s="83"/>
      <c r="AA18" s="81"/>
      <c r="AB18" s="85"/>
      <c r="AC18" s="83"/>
      <c r="AD18" s="81"/>
      <c r="AE18" s="85"/>
      <c r="AF18" s="83"/>
    </row>
    <row r="19" spans="1:32" s="33" customFormat="1" ht="12" customHeight="1" thickBot="1">
      <c r="A19" s="27" t="s">
        <v>24</v>
      </c>
      <c r="B19" s="28"/>
      <c r="C19" s="89" t="s">
        <v>4</v>
      </c>
      <c r="D19" s="90"/>
      <c r="E19" s="91"/>
      <c r="F19" s="89"/>
      <c r="G19" s="90"/>
      <c r="H19" s="91"/>
      <c r="I19" s="92"/>
      <c r="J19" s="93"/>
      <c r="K19" s="121"/>
      <c r="L19" s="92"/>
      <c r="M19" s="93"/>
      <c r="N19" s="121"/>
      <c r="O19" s="118"/>
      <c r="P19" s="93"/>
      <c r="Q19" s="40"/>
      <c r="R19" s="81"/>
      <c r="S19" s="82"/>
      <c r="T19" s="83"/>
      <c r="U19" s="81"/>
      <c r="V19" s="82"/>
      <c r="W19" s="83"/>
      <c r="X19" s="81"/>
      <c r="Y19" s="84"/>
      <c r="Z19" s="83"/>
      <c r="AA19" s="81"/>
      <c r="AB19" s="81"/>
      <c r="AC19" s="83"/>
      <c r="AD19" s="81"/>
      <c r="AE19" s="81"/>
      <c r="AF19" s="83"/>
    </row>
    <row r="20" spans="1:32" s="33" customFormat="1" ht="12" customHeight="1" thickBot="1">
      <c r="A20" s="86"/>
      <c r="B20" s="79"/>
      <c r="C20" s="81"/>
      <c r="D20" s="82"/>
      <c r="E20" s="83"/>
      <c r="F20" s="81"/>
      <c r="G20" s="82"/>
      <c r="H20" s="83"/>
      <c r="I20" s="81"/>
      <c r="J20" s="82"/>
      <c r="K20" s="83"/>
      <c r="L20" s="81"/>
      <c r="M20" s="82"/>
      <c r="N20" s="83"/>
      <c r="O20" s="81"/>
      <c r="P20" s="82"/>
      <c r="Q20" s="83"/>
      <c r="R20" s="81"/>
      <c r="S20" s="82"/>
      <c r="T20" s="83"/>
      <c r="U20" s="81"/>
      <c r="V20" s="82"/>
      <c r="W20" s="83"/>
      <c r="X20" s="81"/>
      <c r="Y20" s="82"/>
      <c r="Z20" s="83"/>
      <c r="AA20" s="81"/>
      <c r="AB20" s="81"/>
      <c r="AC20" s="83"/>
      <c r="AD20" s="81"/>
      <c r="AE20" s="81"/>
      <c r="AF20" s="83"/>
    </row>
    <row r="21" spans="1:32" s="33" customFormat="1" ht="12" customHeight="1" thickBot="1">
      <c r="A21" s="86"/>
      <c r="B21" s="126" t="s">
        <v>30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8"/>
      <c r="Y21" s="6"/>
      <c r="Z21" s="126" t="s">
        <v>5</v>
      </c>
      <c r="AA21" s="127"/>
      <c r="AB21" s="128"/>
      <c r="AC21" s="5"/>
      <c r="AD21" s="126">
        <v>21</v>
      </c>
      <c r="AE21" s="128"/>
      <c r="AF21" s="83"/>
    </row>
    <row r="22" spans="1:32" s="33" customFormat="1" ht="12" customHeight="1" thickBot="1">
      <c r="A22" s="86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65" t="s">
        <v>10</v>
      </c>
      <c r="Z22" s="111"/>
      <c r="AA22" s="2"/>
      <c r="AB22" s="2"/>
      <c r="AC22" s="2"/>
      <c r="AD22" s="2"/>
      <c r="AE22" s="2"/>
      <c r="AF22" s="83"/>
    </row>
    <row r="23" spans="1:32" s="33" customFormat="1" ht="12" customHeight="1" thickBot="1">
      <c r="A23" s="86"/>
      <c r="B23" s="116" t="s">
        <v>42</v>
      </c>
      <c r="C23" s="17"/>
      <c r="D23" s="17"/>
      <c r="E23" s="17"/>
      <c r="F23" s="17"/>
      <c r="G23" s="17"/>
      <c r="H23" s="17"/>
      <c r="I23" s="17"/>
      <c r="J23" s="1"/>
      <c r="K23" s="2"/>
      <c r="L23" s="2"/>
      <c r="N23" s="2"/>
      <c r="O23" s="2"/>
      <c r="P23" s="2"/>
      <c r="Q23" s="2"/>
      <c r="R23" s="2"/>
      <c r="S23" s="2"/>
      <c r="T23" s="2"/>
      <c r="U23" s="172" t="s">
        <v>9</v>
      </c>
      <c r="V23" s="173"/>
      <c r="W23" s="173"/>
      <c r="X23" s="173"/>
      <c r="Y23" s="173"/>
      <c r="Z23" s="173"/>
      <c r="AA23" s="173"/>
      <c r="AB23" s="173"/>
      <c r="AC23" s="173"/>
      <c r="AD23" s="173"/>
      <c r="AE23" s="174"/>
      <c r="AF23" s="83"/>
    </row>
    <row r="24" spans="1:32" s="33" customFormat="1" ht="12" customHeight="1">
      <c r="A24" s="86"/>
      <c r="B24" s="114"/>
      <c r="C24" s="1"/>
      <c r="D24" s="122" t="s">
        <v>15</v>
      </c>
      <c r="E24" s="57">
        <v>11</v>
      </c>
      <c r="F24" s="57">
        <v>21</v>
      </c>
      <c r="G24" s="57">
        <v>21</v>
      </c>
      <c r="H24" s="14"/>
      <c r="I24" s="14"/>
      <c r="J24" s="100">
        <f>1+AD21/1000</f>
        <v>1.021</v>
      </c>
      <c r="K24" s="49"/>
      <c r="N24" s="5"/>
      <c r="O24" s="69"/>
      <c r="P24" s="5"/>
      <c r="Q24" s="5"/>
      <c r="R24" s="2"/>
      <c r="S24" s="49"/>
      <c r="T24" s="41"/>
      <c r="U24" s="101" t="s">
        <v>6</v>
      </c>
      <c r="V24" s="102" t="s">
        <v>42</v>
      </c>
      <c r="W24" s="103"/>
      <c r="X24" s="103"/>
      <c r="Y24" s="103"/>
      <c r="Z24" s="103"/>
      <c r="AA24" s="103"/>
      <c r="AB24" s="103"/>
      <c r="AC24" s="103"/>
      <c r="AD24" s="103"/>
      <c r="AE24" s="115"/>
      <c r="AF24" s="83"/>
    </row>
    <row r="25" spans="1:32" s="33" customFormat="1" ht="12" customHeight="1" thickBot="1">
      <c r="A25" s="86"/>
      <c r="B25" s="114"/>
      <c r="C25" s="1"/>
      <c r="D25" s="15" t="s">
        <v>23</v>
      </c>
      <c r="E25" s="57">
        <v>21</v>
      </c>
      <c r="F25" s="57">
        <v>12</v>
      </c>
      <c r="G25" s="57">
        <v>18</v>
      </c>
      <c r="H25" s="14"/>
      <c r="I25" s="14"/>
      <c r="J25" s="35"/>
      <c r="K25" s="4"/>
      <c r="L25" s="113"/>
      <c r="M25" s="2"/>
      <c r="N25" s="2"/>
      <c r="O25" s="2"/>
      <c r="P25" s="2"/>
      <c r="Q25" s="2"/>
      <c r="R25" s="2"/>
      <c r="S25" s="49"/>
      <c r="T25" s="41"/>
      <c r="U25" s="105" t="s">
        <v>7</v>
      </c>
      <c r="V25" s="123" t="s">
        <v>43</v>
      </c>
      <c r="W25" s="107"/>
      <c r="X25" s="107"/>
      <c r="Y25" s="107"/>
      <c r="Z25" s="107"/>
      <c r="AA25" s="107"/>
      <c r="AB25" s="107"/>
      <c r="AC25" s="107"/>
      <c r="AD25" s="107"/>
      <c r="AE25" s="124"/>
      <c r="AF25" s="83"/>
    </row>
    <row r="26" spans="1:32" s="33" customFormat="1" ht="12" customHeight="1">
      <c r="A26" s="86"/>
      <c r="B26" s="17" t="s">
        <v>43</v>
      </c>
      <c r="C26" s="17"/>
      <c r="D26" s="17"/>
      <c r="E26" s="17"/>
      <c r="F26" s="17"/>
      <c r="G26" s="17"/>
      <c r="H26" s="17"/>
      <c r="I26" s="17"/>
      <c r="J26" s="18"/>
      <c r="K26" s="2"/>
      <c r="L26" s="112"/>
      <c r="M26" s="2"/>
      <c r="N26" s="2"/>
      <c r="O26" s="2"/>
      <c r="P26" s="2"/>
      <c r="Q26" s="2"/>
      <c r="R26" s="2"/>
      <c r="S26" s="2"/>
      <c r="T26" s="2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83"/>
    </row>
    <row r="27" spans="1:32" s="33" customFormat="1" ht="12" customHeight="1" thickBot="1">
      <c r="A27" s="86"/>
      <c r="B27" s="94"/>
      <c r="C27" s="9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5"/>
      <c r="O27" s="29"/>
      <c r="P27" s="29"/>
      <c r="Q27" s="29"/>
      <c r="R27" s="29"/>
      <c r="S27" s="29"/>
      <c r="T27" s="29"/>
      <c r="U27" s="110"/>
      <c r="V27" s="125"/>
      <c r="W27" s="2"/>
      <c r="X27" s="2"/>
      <c r="Y27" s="2"/>
      <c r="Z27" s="2"/>
      <c r="AA27" s="2"/>
      <c r="AB27" s="2"/>
      <c r="AC27" s="2"/>
      <c r="AD27" s="2"/>
      <c r="AE27" s="2"/>
      <c r="AF27" s="83"/>
    </row>
    <row r="28" spans="1:31" s="33" customFormat="1" ht="10.5" customHeight="1" thickBot="1">
      <c r="A28" s="42"/>
      <c r="B28" s="126" t="s">
        <v>30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8"/>
      <c r="Y28" s="6"/>
      <c r="Z28" s="126" t="s">
        <v>41</v>
      </c>
      <c r="AA28" s="127"/>
      <c r="AB28" s="128"/>
      <c r="AC28" s="5"/>
      <c r="AD28" s="126">
        <v>31</v>
      </c>
      <c r="AE28" s="128"/>
    </row>
    <row r="29" spans="1:31" s="33" customFormat="1" ht="10.5" customHeight="1" thickBot="1">
      <c r="A29" s="42"/>
      <c r="B29" s="2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65" t="s">
        <v>10</v>
      </c>
      <c r="Z29" s="2"/>
      <c r="AA29" s="2"/>
      <c r="AB29" s="2"/>
      <c r="AC29" s="2"/>
      <c r="AD29" s="2"/>
      <c r="AE29" s="2"/>
    </row>
    <row r="30" spans="1:31" s="33" customFormat="1" ht="10.5" customHeight="1" thickBot="1">
      <c r="A30" s="42"/>
      <c r="B30" s="2" t="s">
        <v>40</v>
      </c>
      <c r="C30" s="2"/>
      <c r="D30" s="2"/>
      <c r="E30" s="2"/>
      <c r="F30" s="2"/>
      <c r="G30" s="1"/>
      <c r="H30" s="2"/>
      <c r="I30" s="2"/>
      <c r="J30" s="2"/>
      <c r="K30" s="2"/>
      <c r="L30" s="2" t="s">
        <v>11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29" t="s">
        <v>9</v>
      </c>
      <c r="Z30" s="130"/>
      <c r="AA30" s="130"/>
      <c r="AB30" s="130"/>
      <c r="AC30" s="130"/>
      <c r="AD30" s="130"/>
      <c r="AE30" s="131"/>
    </row>
    <row r="31" spans="1:31" s="33" customFormat="1" ht="10.5" customHeight="1" thickBot="1">
      <c r="A31" s="42"/>
      <c r="B31" s="2"/>
      <c r="C31" s="49"/>
      <c r="D31" s="2"/>
      <c r="E31" s="2"/>
      <c r="F31" s="2"/>
      <c r="G31" s="69"/>
      <c r="H31" s="5"/>
      <c r="I31" s="5"/>
      <c r="J31" s="2"/>
      <c r="K31" s="49"/>
      <c r="L31" s="5"/>
      <c r="M31" s="5"/>
      <c r="N31" s="5"/>
      <c r="O31" s="69"/>
      <c r="P31" s="5"/>
      <c r="Q31" s="5"/>
      <c r="R31" s="2"/>
      <c r="S31" s="49"/>
      <c r="T31" s="5"/>
      <c r="U31" s="5"/>
      <c r="V31" s="5"/>
      <c r="W31" s="69"/>
      <c r="X31" s="41"/>
      <c r="Y31" s="70" t="s">
        <v>6</v>
      </c>
      <c r="Z31" s="71" t="s">
        <v>40</v>
      </c>
      <c r="AA31" s="71"/>
      <c r="AB31" s="71"/>
      <c r="AC31" s="71"/>
      <c r="AD31" s="71"/>
      <c r="AE31" s="72"/>
    </row>
    <row r="32" spans="1:31" s="33" customFormat="1" ht="10.5" customHeight="1" thickBot="1">
      <c r="A32" s="42"/>
      <c r="B32" s="2"/>
      <c r="C32" s="49"/>
      <c r="D32" s="2"/>
      <c r="E32" s="2"/>
      <c r="F32" s="2"/>
      <c r="G32" s="69"/>
      <c r="H32" s="5"/>
      <c r="I32" s="5"/>
      <c r="J32" s="2"/>
      <c r="K32" s="49"/>
      <c r="L32" s="5"/>
      <c r="M32" s="5"/>
      <c r="N32" s="5"/>
      <c r="O32" s="69"/>
      <c r="P32" s="5"/>
      <c r="Q32" s="5"/>
      <c r="R32" s="2"/>
      <c r="S32" s="49"/>
      <c r="T32" s="5"/>
      <c r="U32" s="5"/>
      <c r="V32" s="5"/>
      <c r="W32" s="69"/>
      <c r="X32" s="41"/>
      <c r="Y32" s="110"/>
      <c r="Z32" s="2"/>
      <c r="AA32" s="2"/>
      <c r="AB32" s="2"/>
      <c r="AC32" s="2"/>
      <c r="AD32" s="2"/>
      <c r="AE32" s="2"/>
    </row>
    <row r="33" spans="1:31" s="33" customFormat="1" ht="10.5" customHeight="1" thickBot="1">
      <c r="A33" s="42"/>
      <c r="B33" s="126" t="s">
        <v>30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8"/>
      <c r="Y33" s="6"/>
      <c r="Z33" s="126" t="s">
        <v>21</v>
      </c>
      <c r="AA33" s="127"/>
      <c r="AB33" s="128"/>
      <c r="AC33" s="5"/>
      <c r="AD33" s="126">
        <v>36</v>
      </c>
      <c r="AE33" s="128"/>
    </row>
    <row r="34" spans="1:31" s="33" customFormat="1" ht="10.5" customHeight="1" thickBot="1">
      <c r="A34" s="42"/>
      <c r="B34" s="2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65" t="s">
        <v>10</v>
      </c>
      <c r="Z34" s="2"/>
      <c r="AA34" s="2"/>
      <c r="AB34" s="2"/>
      <c r="AC34" s="2"/>
      <c r="AD34" s="2"/>
      <c r="AE34" s="2"/>
    </row>
    <row r="35" spans="1:31" s="33" customFormat="1" ht="10.5" customHeight="1" thickBot="1">
      <c r="A35" s="42"/>
      <c r="B35" s="2" t="s">
        <v>39</v>
      </c>
      <c r="C35" s="2"/>
      <c r="D35" s="2"/>
      <c r="E35" s="2"/>
      <c r="F35" s="2"/>
      <c r="G35" s="1"/>
      <c r="H35" s="2"/>
      <c r="I35" s="2"/>
      <c r="J35" s="2"/>
      <c r="K35" s="2"/>
      <c r="L35" s="2" t="s">
        <v>11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29" t="s">
        <v>9</v>
      </c>
      <c r="Z35" s="130"/>
      <c r="AA35" s="130"/>
      <c r="AB35" s="130"/>
      <c r="AC35" s="130"/>
      <c r="AD35" s="130"/>
      <c r="AE35" s="131"/>
    </row>
    <row r="36" spans="1:31" s="33" customFormat="1" ht="10.5" customHeight="1" thickBot="1">
      <c r="A36" s="42"/>
      <c r="B36" s="2"/>
      <c r="C36" s="49"/>
      <c r="D36" s="2"/>
      <c r="E36" s="2"/>
      <c r="F36" s="2"/>
      <c r="G36" s="69"/>
      <c r="H36" s="5"/>
      <c r="I36" s="5"/>
      <c r="J36" s="2"/>
      <c r="K36" s="49"/>
      <c r="L36" s="5"/>
      <c r="M36" s="5"/>
      <c r="N36" s="5"/>
      <c r="O36" s="69"/>
      <c r="P36" s="5"/>
      <c r="Q36" s="5"/>
      <c r="R36" s="2"/>
      <c r="S36" s="49"/>
      <c r="T36" s="5"/>
      <c r="U36" s="5"/>
      <c r="V36" s="5"/>
      <c r="W36" s="69"/>
      <c r="X36" s="41"/>
      <c r="Y36" s="70" t="s">
        <v>6</v>
      </c>
      <c r="Z36" s="71" t="s">
        <v>39</v>
      </c>
      <c r="AA36" s="71"/>
      <c r="AB36" s="71"/>
      <c r="AC36" s="71"/>
      <c r="AD36" s="71"/>
      <c r="AE36" s="72"/>
    </row>
    <row r="37" spans="1:31" s="33" customFormat="1" ht="10.5" customHeight="1" thickBot="1">
      <c r="A37" s="4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"/>
      <c r="AB37" s="1"/>
      <c r="AC37" s="1"/>
      <c r="AD37" s="1"/>
      <c r="AE37" s="1"/>
    </row>
    <row r="38" spans="1:32" s="33" customFormat="1" ht="12" customHeight="1" thickBot="1">
      <c r="A38" s="2"/>
      <c r="B38" s="126" t="s">
        <v>30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8"/>
      <c r="Y38" s="6"/>
      <c r="Z38" s="126" t="s">
        <v>20</v>
      </c>
      <c r="AA38" s="127"/>
      <c r="AB38" s="128"/>
      <c r="AC38" s="5"/>
      <c r="AD38" s="126">
        <v>41</v>
      </c>
      <c r="AE38" s="128"/>
      <c r="AF38" s="73"/>
    </row>
    <row r="39" spans="1:32" s="33" customFormat="1" ht="12" customHeight="1" thickBot="1">
      <c r="A39" s="2"/>
      <c r="B39" s="2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65" t="s">
        <v>10</v>
      </c>
      <c r="Z39" s="2"/>
      <c r="AA39" s="2"/>
      <c r="AB39" s="2"/>
      <c r="AC39" s="2"/>
      <c r="AD39" s="2"/>
      <c r="AE39" s="2"/>
      <c r="AF39" s="73"/>
    </row>
    <row r="40" spans="1:32" s="33" customFormat="1" ht="12" customHeight="1" thickBot="1">
      <c r="A40" s="2"/>
      <c r="B40" s="2" t="s">
        <v>38</v>
      </c>
      <c r="C40" s="2"/>
      <c r="D40" s="2"/>
      <c r="E40" s="2"/>
      <c r="F40" s="2"/>
      <c r="G40" s="1"/>
      <c r="H40" s="2"/>
      <c r="I40" s="2"/>
      <c r="J40" s="2"/>
      <c r="K40" s="2"/>
      <c r="L40" s="2"/>
      <c r="M40" s="2"/>
      <c r="N40" s="2" t="s">
        <v>11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129" t="s">
        <v>9</v>
      </c>
      <c r="Z40" s="130"/>
      <c r="AA40" s="130"/>
      <c r="AB40" s="130"/>
      <c r="AC40" s="130"/>
      <c r="AD40" s="130"/>
      <c r="AE40" s="131"/>
      <c r="AF40" s="73"/>
    </row>
    <row r="41" spans="1:32" s="33" customFormat="1" ht="12" customHeight="1" thickBot="1">
      <c r="A41" s="2"/>
      <c r="B41" s="2"/>
      <c r="C41" s="49"/>
      <c r="D41" s="2"/>
      <c r="E41" s="2"/>
      <c r="F41" s="2"/>
      <c r="G41" s="69"/>
      <c r="H41" s="5"/>
      <c r="I41" s="5"/>
      <c r="J41" s="2"/>
      <c r="K41" s="49"/>
      <c r="L41" s="5"/>
      <c r="M41" s="5"/>
      <c r="N41" s="5"/>
      <c r="O41" s="69"/>
      <c r="P41" s="5"/>
      <c r="Q41" s="5"/>
      <c r="R41" s="2"/>
      <c r="S41" s="49"/>
      <c r="T41" s="5"/>
      <c r="U41" s="5"/>
      <c r="V41" s="5"/>
      <c r="W41" s="69"/>
      <c r="X41" s="41"/>
      <c r="Y41" s="70" t="s">
        <v>6</v>
      </c>
      <c r="Z41" s="71" t="s">
        <v>38</v>
      </c>
      <c r="AA41" s="71"/>
      <c r="AB41" s="71"/>
      <c r="AC41" s="71"/>
      <c r="AD41" s="71"/>
      <c r="AE41" s="72"/>
      <c r="AF41" s="1"/>
    </row>
    <row r="42" spans="1:32" s="33" customFormat="1" ht="12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"/>
      <c r="AB42" s="1"/>
      <c r="AC42" s="1"/>
      <c r="AD42" s="1"/>
      <c r="AE42" s="1"/>
      <c r="AF42" s="1"/>
    </row>
    <row r="43" spans="1:32" s="33" customFormat="1" ht="12" customHeight="1" thickBot="1">
      <c r="A43" s="51"/>
      <c r="B43" s="126" t="s">
        <v>30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8"/>
      <c r="Y43" s="6"/>
      <c r="Z43" s="126" t="s">
        <v>19</v>
      </c>
      <c r="AA43" s="127"/>
      <c r="AB43" s="128"/>
      <c r="AC43" s="5"/>
      <c r="AD43" s="126">
        <v>42</v>
      </c>
      <c r="AE43" s="128"/>
      <c r="AF43" s="1"/>
    </row>
    <row r="44" spans="1:32" s="33" customFormat="1" ht="12" customHeight="1" thickBot="1">
      <c r="A44" s="51"/>
      <c r="B44" s="2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65" t="s">
        <v>10</v>
      </c>
      <c r="Z44" s="2"/>
      <c r="AA44" s="2"/>
      <c r="AB44" s="2"/>
      <c r="AC44" s="2"/>
      <c r="AD44" s="2"/>
      <c r="AE44" s="2"/>
      <c r="AF44" s="1"/>
    </row>
    <row r="45" spans="1:32" s="33" customFormat="1" ht="12" customHeight="1" thickBot="1">
      <c r="A45" s="51"/>
      <c r="B45" s="17" t="s">
        <v>36</v>
      </c>
      <c r="C45" s="17"/>
      <c r="D45" s="17"/>
      <c r="E45" s="17"/>
      <c r="F45" s="17"/>
      <c r="G45" s="17"/>
      <c r="H45" s="17"/>
      <c r="I45" s="17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129" t="s">
        <v>9</v>
      </c>
      <c r="V45" s="130"/>
      <c r="W45" s="130"/>
      <c r="X45" s="130"/>
      <c r="Y45" s="130"/>
      <c r="Z45" s="130"/>
      <c r="AA45" s="130"/>
      <c r="AB45" s="130"/>
      <c r="AC45" s="130"/>
      <c r="AD45" s="130"/>
      <c r="AE45" s="131"/>
      <c r="AF45" s="1"/>
    </row>
    <row r="46" spans="1:32" s="33" customFormat="1" ht="12" customHeight="1">
      <c r="A46" s="51"/>
      <c r="B46" s="1"/>
      <c r="C46" s="1"/>
      <c r="D46" s="122" t="s">
        <v>15</v>
      </c>
      <c r="E46" s="57">
        <v>8</v>
      </c>
      <c r="F46" s="57">
        <v>7</v>
      </c>
      <c r="G46" s="57"/>
      <c r="H46" s="14"/>
      <c r="I46" s="14"/>
      <c r="J46" s="100">
        <f>1+AD43/1000</f>
        <v>1.042</v>
      </c>
      <c r="K46" s="49"/>
      <c r="L46" s="5"/>
      <c r="M46" s="5"/>
      <c r="N46" s="5"/>
      <c r="O46" s="69"/>
      <c r="P46" s="5"/>
      <c r="Q46" s="5"/>
      <c r="R46" s="2"/>
      <c r="S46" s="49"/>
      <c r="T46" s="41"/>
      <c r="U46" s="101" t="s">
        <v>6</v>
      </c>
      <c r="V46" s="102" t="s">
        <v>44</v>
      </c>
      <c r="W46" s="103"/>
      <c r="X46" s="103"/>
      <c r="Y46" s="103"/>
      <c r="Z46" s="103"/>
      <c r="AA46" s="103"/>
      <c r="AB46" s="103"/>
      <c r="AC46" s="103"/>
      <c r="AD46" s="103"/>
      <c r="AE46" s="104"/>
      <c r="AF46" s="1"/>
    </row>
    <row r="47" spans="1:32" s="33" customFormat="1" ht="12" customHeight="1" thickBot="1">
      <c r="A47" s="51"/>
      <c r="B47" s="1"/>
      <c r="C47" s="1"/>
      <c r="D47" s="15" t="s">
        <v>23</v>
      </c>
      <c r="E47" s="57">
        <v>21</v>
      </c>
      <c r="F47" s="57">
        <v>21</v>
      </c>
      <c r="G47" s="57"/>
      <c r="H47" s="14"/>
      <c r="I47" s="14"/>
      <c r="J47" s="35"/>
      <c r="K47" s="4"/>
      <c r="L47" s="2"/>
      <c r="M47" s="2"/>
      <c r="N47" s="2"/>
      <c r="O47" s="2"/>
      <c r="P47" s="2"/>
      <c r="Q47" s="2"/>
      <c r="R47" s="2"/>
      <c r="S47" s="49"/>
      <c r="T47" s="41"/>
      <c r="U47" s="105" t="s">
        <v>7</v>
      </c>
      <c r="V47" s="106" t="s">
        <v>45</v>
      </c>
      <c r="W47" s="107"/>
      <c r="X47" s="106"/>
      <c r="Y47" s="106"/>
      <c r="Z47" s="106"/>
      <c r="AA47" s="107"/>
      <c r="AB47" s="107"/>
      <c r="AC47" s="107"/>
      <c r="AD47" s="107"/>
      <c r="AE47" s="108"/>
      <c r="AF47" s="1"/>
    </row>
    <row r="48" spans="1:32" s="33" customFormat="1" ht="12" customHeight="1">
      <c r="A48" s="51"/>
      <c r="B48" s="5" t="s">
        <v>37</v>
      </c>
      <c r="C48" s="17"/>
      <c r="D48" s="17"/>
      <c r="E48" s="17"/>
      <c r="F48" s="17"/>
      <c r="G48" s="17"/>
      <c r="H48" s="17"/>
      <c r="I48" s="17"/>
      <c r="J48" s="1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09"/>
      <c r="Y48" s="110"/>
      <c r="Z48" s="2"/>
      <c r="AA48" s="2"/>
      <c r="AB48" s="2"/>
      <c r="AC48" s="2"/>
      <c r="AD48" s="2"/>
      <c r="AE48" s="2"/>
      <c r="AF48" s="1"/>
    </row>
    <row r="49" spans="1:32" s="33" customFormat="1" ht="12" customHeight="1" thickBot="1">
      <c r="A49" s="51"/>
      <c r="B49" s="94"/>
      <c r="C49" s="9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2"/>
      <c r="AF49" s="1"/>
    </row>
    <row r="50" spans="1:32" s="33" customFormat="1" ht="12" customHeight="1" thickBot="1">
      <c r="A50" s="7"/>
      <c r="B50" s="126" t="s">
        <v>30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8"/>
      <c r="Y50" s="6"/>
      <c r="Z50" s="126" t="s">
        <v>18</v>
      </c>
      <c r="AA50" s="127"/>
      <c r="AB50" s="128"/>
      <c r="AC50" s="5"/>
      <c r="AD50" s="126">
        <v>46</v>
      </c>
      <c r="AE50" s="128"/>
      <c r="AF50" s="75"/>
    </row>
    <row r="51" spans="1:32" s="33" customFormat="1" ht="12" customHeight="1">
      <c r="A51" s="96"/>
      <c r="B51" s="2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65" t="s">
        <v>10</v>
      </c>
      <c r="Z51" s="2"/>
      <c r="AA51" s="2"/>
      <c r="AB51" s="2"/>
      <c r="AC51" s="2"/>
      <c r="AD51" s="2"/>
      <c r="AE51" s="2"/>
      <c r="AF51" s="75"/>
    </row>
    <row r="52" spans="1:32" s="33" customFormat="1" ht="12" customHeight="1">
      <c r="A52" s="48">
        <v>1</v>
      </c>
      <c r="B52" s="17" t="s">
        <v>32</v>
      </c>
      <c r="C52" s="17"/>
      <c r="D52" s="17"/>
      <c r="E52" s="17"/>
      <c r="F52" s="1"/>
      <c r="G52" s="1"/>
      <c r="H52" s="17"/>
      <c r="I52" s="17"/>
      <c r="J52" s="17"/>
      <c r="K52" s="67"/>
      <c r="L52" s="1"/>
      <c r="M52" s="1"/>
      <c r="N52" s="1"/>
      <c r="O52" s="1"/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75"/>
    </row>
    <row r="53" spans="1:32" s="33" customFormat="1" ht="12" customHeight="1">
      <c r="A53" s="9"/>
      <c r="B53" s="2"/>
      <c r="C53" s="1"/>
      <c r="D53" s="122" t="s">
        <v>15</v>
      </c>
      <c r="E53" s="57">
        <v>21</v>
      </c>
      <c r="F53" s="57">
        <v>22</v>
      </c>
      <c r="G53" s="57"/>
      <c r="H53" s="7"/>
      <c r="I53" s="7"/>
      <c r="J53" s="58">
        <v>1.036</v>
      </c>
      <c r="K53" s="1"/>
      <c r="L53" s="1"/>
      <c r="M53" s="1"/>
      <c r="N53" s="1"/>
      <c r="O53" s="1"/>
      <c r="P53" s="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75"/>
    </row>
    <row r="54" spans="1:32" s="33" customFormat="1" ht="12" customHeight="1">
      <c r="A54" s="96"/>
      <c r="B54" s="1"/>
      <c r="C54" s="1"/>
      <c r="D54" s="15" t="s">
        <v>22</v>
      </c>
      <c r="E54" s="57">
        <v>19</v>
      </c>
      <c r="F54" s="57">
        <v>20</v>
      </c>
      <c r="G54" s="57"/>
      <c r="H54" s="7"/>
      <c r="I54" s="7"/>
      <c r="J54" s="59"/>
      <c r="K54" s="60" t="s">
        <v>46</v>
      </c>
      <c r="L54" s="17"/>
      <c r="M54" s="17"/>
      <c r="N54" s="17"/>
      <c r="O54" s="17"/>
      <c r="P54" s="17"/>
      <c r="Q54" s="17"/>
      <c r="R54" s="17"/>
      <c r="S54" s="17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75"/>
    </row>
    <row r="55" spans="1:32" s="33" customFormat="1" ht="12" customHeight="1">
      <c r="A55" s="9"/>
      <c r="B55" s="17" t="s">
        <v>34</v>
      </c>
      <c r="C55" s="17"/>
      <c r="D55" s="17"/>
      <c r="E55" s="17"/>
      <c r="F55" s="36"/>
      <c r="G55" s="36"/>
      <c r="H55" s="17"/>
      <c r="I55" s="17"/>
      <c r="J55" s="61"/>
      <c r="K55" s="67"/>
      <c r="L55" s="1"/>
      <c r="M55" s="1"/>
      <c r="N55" s="1"/>
      <c r="O55" s="1"/>
      <c r="P55" s="1"/>
      <c r="Q55" s="2"/>
      <c r="R55" s="2"/>
      <c r="S55" s="58">
        <v>3.036</v>
      </c>
      <c r="T55" s="1"/>
      <c r="U55" s="1"/>
      <c r="V55" s="1"/>
      <c r="W55" s="1"/>
      <c r="X55" s="1"/>
      <c r="Y55" s="1"/>
      <c r="Z55" s="2"/>
      <c r="AA55" s="2"/>
      <c r="AB55" s="2"/>
      <c r="AC55" s="2"/>
      <c r="AD55" s="2"/>
      <c r="AE55" s="2"/>
      <c r="AF55" s="75"/>
    </row>
    <row r="56" spans="1:33" s="33" customFormat="1" ht="12" customHeight="1">
      <c r="A56" s="96"/>
      <c r="B56" s="1"/>
      <c r="C56" s="1"/>
      <c r="D56" s="2"/>
      <c r="E56" s="2"/>
      <c r="F56" s="1"/>
      <c r="G56" s="1"/>
      <c r="H56" s="1"/>
      <c r="I56" s="2"/>
      <c r="J56" s="97"/>
      <c r="K56" s="13"/>
      <c r="L56" s="1"/>
      <c r="M56" s="1"/>
      <c r="N56" s="122" t="s">
        <v>15</v>
      </c>
      <c r="O56" s="57">
        <v>7</v>
      </c>
      <c r="P56" s="57">
        <v>6</v>
      </c>
      <c r="Q56" s="57"/>
      <c r="R56" s="2"/>
      <c r="S56" s="62"/>
      <c r="T56" s="17" t="s">
        <v>6</v>
      </c>
      <c r="U56" s="60" t="s">
        <v>35</v>
      </c>
      <c r="V56" s="98"/>
      <c r="W56" s="98"/>
      <c r="X56" s="98"/>
      <c r="Y56" s="98"/>
      <c r="Z56" s="17"/>
      <c r="AA56" s="17"/>
      <c r="AB56" s="17"/>
      <c r="AC56" s="17"/>
      <c r="AD56" s="2"/>
      <c r="AE56" s="2"/>
      <c r="AF56" s="75"/>
      <c r="AG56" s="175"/>
    </row>
    <row r="57" spans="1:33" s="33" customFormat="1" ht="12" customHeight="1">
      <c r="A57" s="51"/>
      <c r="B57" s="17" t="s">
        <v>35</v>
      </c>
      <c r="C57" s="17"/>
      <c r="D57" s="17"/>
      <c r="E57" s="17"/>
      <c r="F57" s="17"/>
      <c r="G57" s="17"/>
      <c r="H57" s="17"/>
      <c r="I57" s="17"/>
      <c r="J57" s="64"/>
      <c r="K57" s="67"/>
      <c r="L57" s="1"/>
      <c r="M57" s="1"/>
      <c r="N57" s="15" t="s">
        <v>24</v>
      </c>
      <c r="O57" s="57">
        <v>21</v>
      </c>
      <c r="P57" s="57">
        <v>21</v>
      </c>
      <c r="Q57" s="57"/>
      <c r="R57" s="2"/>
      <c r="S57" s="62"/>
      <c r="T57" s="2"/>
      <c r="U57" s="2"/>
      <c r="V57" s="2"/>
      <c r="W57" s="2"/>
      <c r="X57" s="2"/>
      <c r="Y57" s="2"/>
      <c r="Z57" s="3"/>
      <c r="AA57" s="2"/>
      <c r="AB57" s="2"/>
      <c r="AC57" s="2"/>
      <c r="AD57" s="2"/>
      <c r="AE57" s="2"/>
      <c r="AF57" s="75"/>
      <c r="AG57" s="175"/>
    </row>
    <row r="58" spans="1:33" s="33" customFormat="1" ht="12" customHeight="1">
      <c r="A58" s="51"/>
      <c r="B58" s="1"/>
      <c r="C58" s="1"/>
      <c r="D58" s="122" t="s">
        <v>15</v>
      </c>
      <c r="E58" s="57">
        <v>24</v>
      </c>
      <c r="F58" s="57">
        <v>21</v>
      </c>
      <c r="G58" s="57"/>
      <c r="H58" s="7"/>
      <c r="I58" s="7"/>
      <c r="J58" s="58">
        <v>2.036</v>
      </c>
      <c r="K58" s="13"/>
      <c r="L58" s="1"/>
      <c r="M58" s="1"/>
      <c r="N58" s="1"/>
      <c r="O58" s="1"/>
      <c r="P58" s="1"/>
      <c r="Q58" s="1"/>
      <c r="R58" s="1"/>
      <c r="S58" s="62"/>
      <c r="T58" s="17" t="s">
        <v>7</v>
      </c>
      <c r="U58" s="60" t="s">
        <v>32</v>
      </c>
      <c r="V58" s="17"/>
      <c r="W58" s="17"/>
      <c r="X58" s="17"/>
      <c r="Y58" s="17"/>
      <c r="Z58" s="63"/>
      <c r="AA58" s="17"/>
      <c r="AB58" s="17"/>
      <c r="AC58" s="17"/>
      <c r="AD58" s="2"/>
      <c r="AE58" s="2"/>
      <c r="AF58" s="75"/>
      <c r="AG58" s="175"/>
    </row>
    <row r="59" spans="1:33" s="33" customFormat="1" ht="12" customHeight="1">
      <c r="A59" s="96"/>
      <c r="B59" s="2"/>
      <c r="C59" s="1"/>
      <c r="D59" s="49" t="s">
        <v>22</v>
      </c>
      <c r="E59" s="57">
        <v>22</v>
      </c>
      <c r="F59" s="57">
        <v>15</v>
      </c>
      <c r="G59" s="57"/>
      <c r="H59" s="7"/>
      <c r="I59" s="7"/>
      <c r="J59" s="35"/>
      <c r="K59" s="60" t="s">
        <v>47</v>
      </c>
      <c r="L59" s="17"/>
      <c r="M59" s="17"/>
      <c r="N59" s="17"/>
      <c r="O59" s="17"/>
      <c r="P59" s="17"/>
      <c r="Q59" s="17"/>
      <c r="R59" s="17"/>
      <c r="S59" s="61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75"/>
      <c r="AG59" s="175"/>
    </row>
    <row r="60" spans="1:33" s="33" customFormat="1" ht="12" customHeight="1">
      <c r="A60" s="99">
        <v>2</v>
      </c>
      <c r="B60" s="17" t="s">
        <v>33</v>
      </c>
      <c r="C60" s="17"/>
      <c r="D60" s="17"/>
      <c r="E60" s="17"/>
      <c r="F60" s="17"/>
      <c r="G60" s="17"/>
      <c r="H60" s="17"/>
      <c r="I60" s="17"/>
      <c r="J60" s="18"/>
      <c r="K60" s="67"/>
      <c r="L60" s="1"/>
      <c r="M60" s="2"/>
      <c r="N60" s="1"/>
      <c r="O60" s="1"/>
      <c r="P60" s="2"/>
      <c r="Q60" s="2"/>
      <c r="R60" s="2"/>
      <c r="S60" s="50"/>
      <c r="T60" s="2"/>
      <c r="U60" s="2"/>
      <c r="V60" s="2"/>
      <c r="W60" s="2"/>
      <c r="X60" s="2"/>
      <c r="Y60" s="2"/>
      <c r="Z60" s="1"/>
      <c r="AA60" s="2"/>
      <c r="AB60" s="2"/>
      <c r="AC60" s="2"/>
      <c r="AD60" s="2"/>
      <c r="AE60" s="2"/>
      <c r="AF60" s="75"/>
      <c r="AG60" s="175"/>
    </row>
    <row r="61" spans="1:33" s="33" customFormat="1" ht="12" customHeight="1">
      <c r="A61" s="9"/>
      <c r="B61" s="1"/>
      <c r="C61" s="1"/>
      <c r="D61" s="2"/>
      <c r="E61" s="2"/>
      <c r="F61" s="1"/>
      <c r="G61" s="1"/>
      <c r="H61" s="1"/>
      <c r="I61" s="2"/>
      <c r="J61" s="3"/>
      <c r="K61" s="1"/>
      <c r="L61" s="1"/>
      <c r="M61" s="1"/>
      <c r="N61" s="1"/>
      <c r="O61" s="1"/>
      <c r="P61" s="1"/>
      <c r="Q61" s="1"/>
      <c r="R61" s="1"/>
      <c r="S61" s="1"/>
      <c r="T61" s="17"/>
      <c r="U61" s="17" t="s">
        <v>34</v>
      </c>
      <c r="V61" s="17"/>
      <c r="W61" s="17"/>
      <c r="X61" s="17"/>
      <c r="Y61" s="17"/>
      <c r="Z61" s="17"/>
      <c r="AA61" s="17"/>
      <c r="AB61" s="66"/>
      <c r="AC61" s="2"/>
      <c r="AD61" s="2"/>
      <c r="AE61" s="2"/>
      <c r="AF61" s="75"/>
      <c r="AG61" s="175"/>
    </row>
    <row r="62" spans="1:33" s="33" customFormat="1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  <c r="U62" s="1"/>
      <c r="V62" s="49"/>
      <c r="W62" s="14"/>
      <c r="X62" s="14"/>
      <c r="Y62" s="14"/>
      <c r="Z62" s="2"/>
      <c r="AA62" s="2"/>
      <c r="AB62" s="68"/>
      <c r="AC62" s="2"/>
      <c r="AD62" s="2"/>
      <c r="AE62" s="2"/>
      <c r="AF62" s="75"/>
      <c r="AG62" s="175"/>
    </row>
    <row r="63" spans="1:33" s="33" customFormat="1" ht="12" customHeight="1">
      <c r="A63" s="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  <c r="U63" s="2"/>
      <c r="V63" s="49"/>
      <c r="W63" s="14"/>
      <c r="X63" s="14"/>
      <c r="Y63" s="14"/>
      <c r="Z63" s="2"/>
      <c r="AA63" s="2"/>
      <c r="AB63" s="2"/>
      <c r="AC63" s="2"/>
      <c r="AD63" s="2"/>
      <c r="AE63" s="2"/>
      <c r="AF63" s="75"/>
      <c r="AG63" s="175"/>
    </row>
    <row r="64" spans="1:33" s="33" customFormat="1" ht="12" customHeight="1">
      <c r="A64" s="9"/>
      <c r="B64" s="2"/>
      <c r="C64" s="2"/>
      <c r="D64" s="2"/>
      <c r="E64" s="2"/>
      <c r="F64" s="1"/>
      <c r="G64" s="1"/>
      <c r="H64" s="1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  <c r="T64" s="17" t="s">
        <v>8</v>
      </c>
      <c r="U64" s="17" t="s">
        <v>33</v>
      </c>
      <c r="V64" s="17"/>
      <c r="W64" s="17"/>
      <c r="X64" s="17"/>
      <c r="Y64" s="17"/>
      <c r="Z64" s="17"/>
      <c r="AA64" s="17"/>
      <c r="AB64" s="17"/>
      <c r="AC64" s="2"/>
      <c r="AD64" s="2"/>
      <c r="AE64" s="2"/>
      <c r="AF64" s="75"/>
      <c r="AG64" s="175"/>
    </row>
    <row r="65" spans="1:32" s="33" customFormat="1" ht="12" customHeight="1" thickBot="1">
      <c r="A65" s="42"/>
      <c r="B65" s="2"/>
      <c r="C65" s="49"/>
      <c r="D65" s="2"/>
      <c r="E65" s="2"/>
      <c r="F65" s="2"/>
      <c r="G65" s="2"/>
      <c r="H65" s="2"/>
      <c r="I65" s="2"/>
      <c r="J65" s="2"/>
      <c r="K65" s="49"/>
      <c r="L65" s="2"/>
      <c r="M65" s="2"/>
      <c r="N65" s="2"/>
      <c r="O65" s="2"/>
      <c r="P65" s="2"/>
      <c r="Q65" s="2"/>
      <c r="R65" s="2"/>
      <c r="S65" s="49"/>
      <c r="T65" s="2"/>
      <c r="U65" s="2"/>
      <c r="V65" s="2"/>
      <c r="W65" s="2"/>
      <c r="X65" s="74"/>
      <c r="Y65" s="16"/>
      <c r="Z65" s="12"/>
      <c r="AA65" s="12"/>
      <c r="AB65" s="12"/>
      <c r="AC65" s="12"/>
      <c r="AD65" s="12"/>
      <c r="AE65" s="12"/>
      <c r="AF65" s="75"/>
    </row>
    <row r="66" spans="1:32" s="33" customFormat="1" ht="12" customHeight="1" thickBot="1">
      <c r="A66" s="42"/>
      <c r="B66" s="126" t="s">
        <v>30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8"/>
      <c r="Y66" s="6"/>
      <c r="Z66" s="126" t="s">
        <v>14</v>
      </c>
      <c r="AA66" s="127"/>
      <c r="AB66" s="128"/>
      <c r="AC66" s="5"/>
      <c r="AD66" s="126">
        <v>51</v>
      </c>
      <c r="AE66" s="128"/>
      <c r="AF66" s="8"/>
    </row>
    <row r="67" spans="1:32" s="33" customFormat="1" ht="12" customHeight="1" thickBot="1">
      <c r="A67" s="42"/>
      <c r="B67" s="2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65" t="s">
        <v>10</v>
      </c>
      <c r="Z67" s="2"/>
      <c r="AA67" s="2"/>
      <c r="AB67" s="2"/>
      <c r="AC67" s="2"/>
      <c r="AD67" s="2"/>
      <c r="AE67" s="2"/>
      <c r="AF67" s="1"/>
    </row>
    <row r="68" spans="1:32" s="33" customFormat="1" ht="12" customHeight="1" thickBot="1">
      <c r="A68" s="42"/>
      <c r="B68" s="2" t="s">
        <v>31</v>
      </c>
      <c r="C68" s="2"/>
      <c r="D68" s="2"/>
      <c r="E68" s="2"/>
      <c r="F68" s="2"/>
      <c r="G68" s="1"/>
      <c r="H68" s="2"/>
      <c r="I68" s="2"/>
      <c r="J68" s="2"/>
      <c r="K68" s="2"/>
      <c r="L68" s="2" t="s">
        <v>11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29" t="s">
        <v>9</v>
      </c>
      <c r="Z68" s="130"/>
      <c r="AA68" s="130"/>
      <c r="AB68" s="130"/>
      <c r="AC68" s="130"/>
      <c r="AD68" s="130"/>
      <c r="AE68" s="131"/>
      <c r="AF68" s="1"/>
    </row>
    <row r="69" spans="1:32" s="33" customFormat="1" ht="12" customHeight="1" thickBot="1">
      <c r="A69" s="42"/>
      <c r="B69" s="2"/>
      <c r="C69" s="49"/>
      <c r="D69" s="2"/>
      <c r="E69" s="2"/>
      <c r="F69" s="2"/>
      <c r="G69" s="69"/>
      <c r="H69" s="5"/>
      <c r="I69" s="5"/>
      <c r="J69" s="2"/>
      <c r="K69" s="49"/>
      <c r="L69" s="5"/>
      <c r="M69" s="5"/>
      <c r="N69" s="5"/>
      <c r="O69" s="69"/>
      <c r="P69" s="5"/>
      <c r="Q69" s="5"/>
      <c r="R69" s="2"/>
      <c r="S69" s="49"/>
      <c r="T69" s="5"/>
      <c r="U69" s="5"/>
      <c r="V69" s="5"/>
      <c r="W69" s="69"/>
      <c r="X69" s="41">
        <v>1</v>
      </c>
      <c r="Y69" s="70" t="s">
        <v>6</v>
      </c>
      <c r="Z69" s="71" t="s">
        <v>31</v>
      </c>
      <c r="AA69" s="71"/>
      <c r="AB69" s="71"/>
      <c r="AC69" s="71"/>
      <c r="AD69" s="71"/>
      <c r="AE69" s="72"/>
      <c r="AF69" s="73"/>
    </row>
    <row r="70" spans="1:32" s="33" customFormat="1" ht="12" customHeight="1">
      <c r="A70" s="42"/>
      <c r="B70" s="2"/>
      <c r="C70" s="49"/>
      <c r="D70" s="2"/>
      <c r="E70" s="2"/>
      <c r="F70" s="2"/>
      <c r="G70" s="2"/>
      <c r="H70" s="2"/>
      <c r="I70" s="2"/>
      <c r="J70" s="2"/>
      <c r="K70" s="49"/>
      <c r="L70" s="2"/>
      <c r="M70" s="2"/>
      <c r="N70" s="2"/>
      <c r="O70" s="2"/>
      <c r="P70" s="2"/>
      <c r="Q70" s="2"/>
      <c r="R70" s="2"/>
      <c r="S70" s="49"/>
      <c r="T70" s="2"/>
      <c r="U70" s="2"/>
      <c r="V70" s="2"/>
      <c r="W70" s="2"/>
      <c r="X70" s="74"/>
      <c r="Y70" s="16"/>
      <c r="Z70" s="12"/>
      <c r="AA70" s="12"/>
      <c r="AB70" s="12"/>
      <c r="AC70" s="12"/>
      <c r="AD70" s="12"/>
      <c r="AE70" s="12"/>
      <c r="AF70" s="75"/>
    </row>
  </sheetData>
  <sheetProtection formatCells="0" formatColumns="0" formatRows="0" insertColumns="0" insertRows="0" insertHyperlinks="0" deleteColumns="0" deleteRows="0" sort="0" autoFilter="0" pivotTables="0"/>
  <mergeCells count="41">
    <mergeCell ref="B50:X50"/>
    <mergeCell ref="Z50:AB50"/>
    <mergeCell ref="AD50:AE50"/>
    <mergeCell ref="B21:X21"/>
    <mergeCell ref="Z21:AB21"/>
    <mergeCell ref="AD21:AE21"/>
    <mergeCell ref="U23:AE23"/>
    <mergeCell ref="B33:X33"/>
    <mergeCell ref="Z33:AB33"/>
    <mergeCell ref="B43:X43"/>
    <mergeCell ref="Z43:AB43"/>
    <mergeCell ref="AD43:AE43"/>
    <mergeCell ref="U45:AE45"/>
    <mergeCell ref="B38:X38"/>
    <mergeCell ref="U26:AE26"/>
    <mergeCell ref="Z28:AB28"/>
    <mergeCell ref="AD28:AE28"/>
    <mergeCell ref="Y30:AE30"/>
    <mergeCell ref="A10:AE10"/>
    <mergeCell ref="AD33:AE33"/>
    <mergeCell ref="Y35:AE35"/>
    <mergeCell ref="A3:AE3"/>
    <mergeCell ref="A5:AE5"/>
    <mergeCell ref="A9:AE9"/>
    <mergeCell ref="A1:AE1"/>
    <mergeCell ref="A12:AE12"/>
    <mergeCell ref="A2:AE2"/>
    <mergeCell ref="A8:AE8"/>
    <mergeCell ref="A11:AE11"/>
    <mergeCell ref="A6:AE6"/>
    <mergeCell ref="A7:AE7"/>
    <mergeCell ref="B66:X66"/>
    <mergeCell ref="Z66:AB66"/>
    <mergeCell ref="AD66:AE66"/>
    <mergeCell ref="Y68:AE68"/>
    <mergeCell ref="A13:AE13"/>
    <mergeCell ref="C16:Q16"/>
    <mergeCell ref="Z38:AB38"/>
    <mergeCell ref="AD38:AE38"/>
    <mergeCell ref="Y40:AE40"/>
    <mergeCell ref="B28:X28"/>
  </mergeCells>
  <printOptions/>
  <pageMargins left="0.14" right="0.13" top="0.18" bottom="0.5" header="0.14" footer="0.5"/>
  <pageSetup orientation="portrait" paperSize="9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LUIS MANUEL</cp:lastModifiedBy>
  <cp:lastPrinted>2023-02-08T17:50:04Z</cp:lastPrinted>
  <dcterms:created xsi:type="dcterms:W3CDTF">2007-05-04T17:18:49Z</dcterms:created>
  <dcterms:modified xsi:type="dcterms:W3CDTF">2023-06-07T17:10:42Z</dcterms:modified>
  <cp:category/>
  <cp:version/>
  <cp:contentType/>
  <cp:contentStatus/>
</cp:coreProperties>
</file>